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60" windowWidth="15360" windowHeight="8112"/>
  </bookViews>
  <sheets>
    <sheet name="Лист1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A27" l="1"/>
  <c r="G27" s="1"/>
  <c r="G22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<sst xmlns="http://schemas.openxmlformats.org/spreadsheetml/2006/main" count="32" uniqueCount="29">
  <si>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</si>
  <si>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</si>
  <si>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</si>
  <si>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</si>
  <si>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</si>
  <si>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</si>
  <si>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</si>
  <si>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</si>
  <si>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</si>
  <si>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</si>
  <si>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</si>
  <si>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</si>
  <si>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</si>
  <si>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</si>
  <si>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</si>
  <si>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</si>
  <si>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</si>
  <si>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</si>
  <si>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</si>
  <si>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</si>
  <si>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</si>
  <si>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</si>
  <si>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24:07:0501001:585</t>
  </si>
  <si>
    <t xml:space="preserve">И.о. начальника </t>
  </si>
  <si>
    <t>____________О.В. Витюк</t>
  </si>
  <si>
    <t>с кадастровым номером 24:07:0501001:585</t>
  </si>
  <si>
    <t>И.о. начальника</t>
  </si>
  <si>
    <t>О.В. Витюк</t>
  </si>
  <si>
    <t>шага аукциона, размера задатка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</si>
</sst>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J13" sqref="J13"/>
    </sheetView>
  </sheetViews>
  <sheetFormatPr defaultColWidth="9.109375" defaultRowHeight="14.4"/>
  <cols>
    <col min="2" max="2" width="9.5546875" customWidth="1"/>
    <col min="3" max="3" width="11" customWidth="1"/>
    <col min="4" max="4" width="2.88671875" customWidth="1"/>
    <col min="5" max="5" width="12.88671875" customWidth="1"/>
    <col min="7" max="7" width="8.33203125" customWidth="1"/>
    <col min="8" max="8" width="11.88671875" customWidth="1"/>
    <col min="9" max="9" width="6.332031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23</v>
      </c>
    </row>
    <row r="5" spans="1:9" ht="15.75" customHeight="1">
      <c r="F5" s="1" t="s">
        <v>18</v>
      </c>
    </row>
    <row r="6" spans="1:9" ht="20.25" customHeight="1">
      <c r="F6" s="1" t="s">
        <v>19</v>
      </c>
    </row>
    <row r="7" spans="1:9" ht="40.5" customHeight="1">
      <c r="F7" s="1" t="s">
        <v>24</v>
      </c>
    </row>
    <row r="8" spans="1:9" ht="28.9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</row>
    <row r="10" spans="1:9" ht="23.4" customHeight="1">
      <c r="A10" s="16" t="s">
        <v>25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28</v>
      </c>
      <c r="B11" s="16"/>
      <c r="C11" s="16"/>
      <c r="D11" s="16"/>
      <c r="E11" s="16"/>
      <c r="F11" s="16"/>
      <c r="G11" s="16"/>
      <c r="H11" s="16"/>
      <c r="I11" s="16"/>
    </row>
    <row r="13" spans="1:9" ht="18">
      <c r="A13" s="5" t="s">
        <v>1</v>
      </c>
    </row>
    <row r="14" spans="1:9" ht="9.6" customHeight="1"/>
    <row r="15" spans="1:9">
      <c r="G15" s="8" t="s">
        <v>2</v>
      </c>
    </row>
    <row r="16" spans="1:9" ht="78">
      <c r="A16" s="11" t="s">
        <v>3</v>
      </c>
      <c r="B16" s="11"/>
      <c r="C16" s="11" t="s">
        <v>4</v>
      </c>
      <c r="D16" s="11"/>
      <c r="E16" s="6" t="s">
        <v>15</v>
      </c>
      <c r="F16" s="11" t="s">
        <v>5</v>
      </c>
      <c r="G16" s="11"/>
      <c r="H16" s="11" t="s">
        <v>6</v>
      </c>
      <c r="I16" s="11"/>
    </row>
    <row r="17" spans="1:9" ht="47.4" customHeight="1">
      <c r="A17" s="11" t="s">
        <v>22</v>
      </c>
      <c r="B17" s="11"/>
      <c r="C17" s="15">
        <v>9217081.1699999999</v>
      </c>
      <c r="D17" s="15"/>
      <c r="E17" s="7">
        <v>44245</v>
      </c>
      <c r="F17" s="13">
        <v>0.03</v>
      </c>
      <c r="G17" s="13"/>
      <c r="H17" s="12">
        <f>C17*F17</f>
        <v>276512.4351</v>
      </c>
      <c r="I17" s="12"/>
    </row>
    <row r="19" spans="1:9" ht="18">
      <c r="A19" s="1" t="s">
        <v>7</v>
      </c>
    </row>
    <row r="20" spans="1:9">
      <c r="G20" s="9" t="s">
        <v>8</v>
      </c>
    </row>
    <row r="21" spans="1:9" ht="50.4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6">
      <c r="A22" s="12">
        <f>H17</f>
        <v>276512.4351</v>
      </c>
      <c r="B22" s="11"/>
      <c r="C22" s="11"/>
      <c r="D22" s="13">
        <v>0.03</v>
      </c>
      <c r="E22" s="13"/>
      <c r="F22" s="13"/>
      <c r="G22" s="14">
        <f>A22*D22</f>
        <v>8295.3730529999993</v>
      </c>
      <c r="H22" s="14"/>
      <c r="I22" s="14"/>
    </row>
    <row r="24" spans="1:9" ht="18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6">
      <c r="A27" s="12">
        <f>A22</f>
        <v>276512.4351</v>
      </c>
      <c r="B27" s="12"/>
      <c r="C27" s="12"/>
      <c r="D27" s="13">
        <v>0.5</v>
      </c>
      <c r="E27" s="13"/>
      <c r="F27" s="13"/>
      <c r="G27" s="12">
        <f>A27*D27</f>
        <v>138256.21755</v>
      </c>
      <c r="H27" s="12"/>
      <c r="I27" s="12"/>
    </row>
    <row r="28" spans="1:9" ht="18">
      <c r="A28" s="1"/>
    </row>
    <row r="29" spans="1:9" ht="15.6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6">
      <c r="I30" s="10"/>
    </row>
    <row r="31" spans="1:9" ht="15.6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6">
      <c r="A32" s="3" t="s">
        <v>20</v>
      </c>
      <c r="B32" s="10"/>
      <c r="C32" s="10"/>
      <c r="D32" s="10"/>
      <c r="E32" s="10"/>
      <c r="F32" s="10"/>
      <c r="G32" s="10"/>
      <c r="I32" s="10"/>
    </row>
    <row r="33" spans="1:8" ht="15.6">
      <c r="A33" s="3" t="s">
        <v>21</v>
      </c>
      <c r="B33" s="10"/>
      <c r="C33" s="10"/>
      <c r="D33" s="10"/>
      <c r="E33" s="10"/>
      <c r="F33" s="10"/>
      <c r="H33" s="2" t="s">
        <v>27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2021-07-16T05:08:05Z</cp:lastPrinted>
  <dcterms:created xsi:type="dcterms:W3CDTF">2015-04-16T02:52:23Z</dcterms:created>
  <dcterms:modified xsi:type="dcterms:W3CDTF">2021-07-16T05:14:38Z</dcterms:modified>
</cp:coreProperties>
</file>