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Медведева А.С\Планы\"/>
    </mc:Choice>
  </mc:AlternateContent>
  <bookViews>
    <workbookView xWindow="0" yWindow="0" windowWidth="28800" windowHeight="12300"/>
  </bookViews>
  <sheets>
    <sheet name="Сводная" sheetId="1" r:id="rId1"/>
  </sheets>
  <definedNames>
    <definedName name="_xlnm._FilterDatabase" localSheetId="0" hidden="1">Сводная!$B$5:$B$26</definedName>
    <definedName name="_xlnm.Criteria" localSheetId="0">Сводная!$B$8:$B$114</definedName>
  </definedNames>
  <calcPr calcId="145621"/>
</workbook>
</file>

<file path=xl/sharedStrings.xml><?xml version="1.0" encoding="utf-8"?>
<sst xmlns="http://schemas.openxmlformats.org/spreadsheetml/2006/main" count="154" uniqueCount="79">
  <si>
    <t>№ _x000D_
п/п</t>
  </si>
  <si>
    <t>Муниципальное образование</t>
  </si>
  <si>
    <t>Населенный пункт</t>
  </si>
  <si>
    <t>Наименование объекта</t>
  </si>
  <si>
    <t/>
  </si>
  <si>
    <t>июнь</t>
  </si>
  <si>
    <t>июль</t>
  </si>
  <si>
    <t>август</t>
  </si>
  <si>
    <t>сентябрь</t>
  </si>
  <si>
    <t>октябрь</t>
  </si>
  <si>
    <t>Период окончания производства дорожных работ</t>
  </si>
  <si>
    <t>2024 год</t>
  </si>
  <si>
    <t>2025 год</t>
  </si>
  <si>
    <t>2026 год</t>
  </si>
  <si>
    <t>01.06 - 31.10</t>
  </si>
  <si>
    <t xml:space="preserve"> </t>
  </si>
  <si>
    <t>Протяженность, м</t>
  </si>
  <si>
    <t>Богучанский район</t>
  </si>
  <si>
    <t>п. Артюгино</t>
  </si>
  <si>
    <t>Ремонт ул. Юбилейная в п. Артюгино</t>
  </si>
  <si>
    <t>с. Богучаны</t>
  </si>
  <si>
    <t>Ремонт ул. Джапаридзе в с. Богучаны</t>
  </si>
  <si>
    <t>Ремонт ул. 8 Марта в с. Богучаны</t>
  </si>
  <si>
    <t>п. Говорково</t>
  </si>
  <si>
    <t>Ремонт ул. Октябрьская в п. Говорково</t>
  </si>
  <si>
    <t>п. Манзя</t>
  </si>
  <si>
    <t>Ремонт ул. Молодежная в п. Манзя</t>
  </si>
  <si>
    <t>Ремонт ул. 60 лет СССР в п. Манзя</t>
  </si>
  <si>
    <t>п. Октябрьский</t>
  </si>
  <si>
    <t>Ремонт ул. Победы в п. Октябрьский</t>
  </si>
  <si>
    <t>Ремонт ул. Чуноярская в п. Осиновый Мыс</t>
  </si>
  <si>
    <t>п. Пинчуга</t>
  </si>
  <si>
    <t>Ремонт ул. Строительная в п. Пинчуга</t>
  </si>
  <si>
    <t>Ремонт ул. Набережная в п. Пинчуга</t>
  </si>
  <si>
    <t>п. Таежный</t>
  </si>
  <si>
    <t>Ремонт ул. Гагарина в п. Таежный</t>
  </si>
  <si>
    <t>Ремонт ул. Новая в п. Таежный</t>
  </si>
  <si>
    <t>п. Шиверский</t>
  </si>
  <si>
    <t>Ремонт ул. Лесная в п. Шиверский</t>
  </si>
  <si>
    <t>п. Ангарский</t>
  </si>
  <si>
    <t>Ремонт ул. Гоголя в п. Ангарский</t>
  </si>
  <si>
    <t>п. Беляки</t>
  </si>
  <si>
    <t>Ремонт ул. Школьная в п. Беляки</t>
  </si>
  <si>
    <t>Ремонт ул. Ленина в с. Богучаны</t>
  </si>
  <si>
    <t>Ремонт пер. Пушкина в с. Богучаны</t>
  </si>
  <si>
    <t>Ремонт ул. Космонавтов в с. Богучаны</t>
  </si>
  <si>
    <t>Ремонт ул.Аэровокзальная в с. Богучаны</t>
  </si>
  <si>
    <t>Ремонт ул.Центральная в с. Богучаны</t>
  </si>
  <si>
    <t>Ремонт ул.Терешковой в с. Богучаны</t>
  </si>
  <si>
    <t>Ремонт ул.Титова в с. Богучаны</t>
  </si>
  <si>
    <t>п. Гремучий</t>
  </si>
  <si>
    <t>Ремонт ул. Мира в п. Гремучий</t>
  </si>
  <si>
    <t>Ремонт ул. Ворошилова в п. Гремучий</t>
  </si>
  <si>
    <t>Ремонт ул. Высоцкого в п. Манзя</t>
  </si>
  <si>
    <t>п. Новохайский</t>
  </si>
  <si>
    <t>Ремонт ул. Советская в п. Новохайский</t>
  </si>
  <si>
    <t>п. Нижнетерянский</t>
  </si>
  <si>
    <t>Ремонт ул. Строителей в п. Нижнетерянский</t>
  </si>
  <si>
    <t>Ремонт ул. Высотная в п. Нижнетерянский</t>
  </si>
  <si>
    <t>п. Невонка</t>
  </si>
  <si>
    <t>Ремонт ул. Механизаторов в п. Невонка</t>
  </si>
  <si>
    <t>п. Осиновый Мыс</t>
  </si>
  <si>
    <t>Ремонт ул. Тургенева в п. Пинчуга</t>
  </si>
  <si>
    <t>п. Такучет</t>
  </si>
  <si>
    <t>Ремонт ул. 50 Лет Октября в п. Такучет</t>
  </si>
  <si>
    <t>Ремонт ул. Юбилейная в п. Таежный</t>
  </si>
  <si>
    <t>Ремонт ул. Чапаева в п. Таежный</t>
  </si>
  <si>
    <t>Ремонт ул. Лесная в п. Таежный</t>
  </si>
  <si>
    <t>Ремонт ул. Ленина в п. Таежный</t>
  </si>
  <si>
    <t>Ремонт ул. Советская в п. Таежный</t>
  </si>
  <si>
    <t>Ремонт ул. Суворова в п. Таежный</t>
  </si>
  <si>
    <t>п. Хребтовый</t>
  </si>
  <si>
    <t>Ремонт ул.Киевская в п. Хребтовый</t>
  </si>
  <si>
    <t>Ремонт ул.Ленина в п. Хребтовый</t>
  </si>
  <si>
    <t>Ремонт ул. Северная в п. Шиверский</t>
  </si>
  <si>
    <t>с. Чунояр</t>
  </si>
  <si>
    <t>Ремонт ул. Береговая в п. Чунояр</t>
  </si>
  <si>
    <t>СЭР</t>
  </si>
  <si>
    <t>График производства дорожных работ  в Богучанском районе Красноярского края на средства субсидий в 2024 году 
и плановом периоде 2025-2026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</si>
</sst>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_-* #,##0.00_-;\-* #,##0.00_-;_-* \-??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33333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48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165" fontId="5" fillId="0" borderId="0" applyBorder="0" applyProtection="0"/>
    <xf numFmtId="0" fontId="6" fillId="0" borderId="0"/>
    <xf numFmtId="0" fontId="5" fillId="0" borderId="0"/>
    <xf numFmtId="164" fontId="6" fillId="0" borderId="0" applyBorder="0" applyProtection="0"/>
    <xf numFmtId="0" fontId="7" fillId="0" borderId="1" applyProtection="0">
      <alignment horizontal="center" vertical="center" wrapText="1"/>
    </xf>
  </cellStyleXfs>
  <cellXfs count="7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4" fontId="3" fillId="4" borderId="16" xfId="0" applyNumberFormat="1" applyFont="1" applyFill="1" applyBorder="1" applyAlignment="1">
      <alignment horizontal="right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4" borderId="7" xfId="0" applyFill="1" applyBorder="1"/>
    <xf numFmtId="0" fontId="0" fillId="2" borderId="7" xfId="0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4" borderId="7" xfId="0" applyNumberFormat="1" applyFont="1" applyFill="1" applyBorder="1" applyAlignment="1">
      <alignment horizontal="right" vertical="center" wrapText="1"/>
    </xf>
    <xf numFmtId="0" fontId="0" fillId="0" borderId="7" xfId="0" applyBorder="1"/>
    <xf numFmtId="0" fontId="0" fillId="0" borderId="20" xfId="0" applyBorder="1"/>
    <xf numFmtId="0" fontId="0" fillId="2" borderId="20" xfId="0" applyFill="1" applyBorder="1"/>
    <xf numFmtId="0" fontId="0" fillId="4" borderId="20" xfId="0" applyFill="1" applyBorder="1"/>
    <xf numFmtId="4" fontId="3" fillId="4" borderId="21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4" fontId="3" fillId="4" borderId="23" xfId="0" applyNumberFormat="1" applyFont="1" applyFill="1" applyBorder="1" applyAlignment="1">
      <alignment horizontal="right" vertical="center" wrapText="1"/>
    </xf>
    <xf numFmtId="0" fontId="0" fillId="2" borderId="23" xfId="0" applyFill="1" applyBorder="1"/>
    <xf numFmtId="0" fontId="0" fillId="4" borderId="23" xfId="0" applyFill="1" applyBorder="1"/>
    <xf numFmtId="0" fontId="0" fillId="4" borderId="21" xfId="0" applyFill="1" applyBorder="1"/>
    <xf numFmtId="0" fontId="13" fillId="0" borderId="0" xfId="0" applyFont="1"/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7">
    <cellStyle name="Для отчета" xfId="6"/>
    <cellStyle name="Обычный" xfId="0" builtinId="0"/>
    <cellStyle name="Обычный 2" xfId="1"/>
    <cellStyle name="Обычный 2 2" xfId="3"/>
    <cellStyle name="Обычный 3 2" xfId="4"/>
    <cellStyle name="Финансовый 2" xfId="2"/>
    <cellStyle name="Финансовый 2 3" xfId="5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="70" zoomScaleNormal="70" workbookViewId="0">
      <pane ySplit="4" topLeftCell="A5" activePane="bottomLeft" state="frozen"/>
      <selection pane="bottomLeft" activeCell="N1" sqref="N1"/>
    </sheetView>
  </sheetViews>
  <sheetFormatPr defaultRowHeight="14.4" outlineLevelRow="1" x14ac:dyDescent="0.3"/>
  <cols>
    <col min="1" max="1" width="4.6640625" customWidth="1"/>
    <col min="2" max="2" width="24" customWidth="1"/>
    <col min="3" max="3" width="22.33203125" customWidth="1"/>
    <col min="4" max="4" width="29.109375" customWidth="1"/>
    <col min="5" max="5" width="21.6640625" customWidth="1"/>
    <col min="6" max="6" width="15.44140625" customWidth="1"/>
    <col min="7" max="7" width="15.88671875" customWidth="1"/>
    <col min="8" max="9" width="16.6640625" customWidth="1"/>
    <col min="10" max="10" width="15.6640625" customWidth="1"/>
    <col min="11" max="11" width="17" customWidth="1"/>
    <col min="12" max="12" width="16.44140625" customWidth="1"/>
    <col min="13" max="13" width="9.109375" customWidth="1"/>
  </cols>
  <sheetData>
    <row r="1" spans="1:13" ht="60.75" customHeight="1" thickBot="1" x14ac:dyDescent="0.35">
      <c r="A1" s="63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t="s">
        <v>15</v>
      </c>
    </row>
    <row r="2" spans="1:13" ht="35.25" customHeight="1" thickBot="1" x14ac:dyDescent="0.35">
      <c r="A2" s="51" t="s">
        <v>0</v>
      </c>
      <c r="B2" s="54" t="s">
        <v>1</v>
      </c>
      <c r="C2" s="57" t="s">
        <v>2</v>
      </c>
      <c r="D2" s="60" t="s">
        <v>3</v>
      </c>
      <c r="E2" s="70" t="s">
        <v>16</v>
      </c>
      <c r="F2" s="65" t="s">
        <v>10</v>
      </c>
      <c r="G2" s="66"/>
      <c r="H2" s="66"/>
      <c r="I2" s="66"/>
      <c r="J2" s="66"/>
      <c r="K2" s="66"/>
      <c r="L2" s="67"/>
    </row>
    <row r="3" spans="1:13" ht="66" customHeight="1" thickBot="1" x14ac:dyDescent="0.35">
      <c r="A3" s="52"/>
      <c r="B3" s="55"/>
      <c r="C3" s="58"/>
      <c r="D3" s="61"/>
      <c r="E3" s="71"/>
      <c r="F3" s="68" t="s">
        <v>11</v>
      </c>
      <c r="G3" s="69"/>
      <c r="H3" s="69"/>
      <c r="I3" s="69"/>
      <c r="J3" s="69"/>
      <c r="K3" s="1" t="s">
        <v>12</v>
      </c>
      <c r="L3" s="2" t="s">
        <v>13</v>
      </c>
    </row>
    <row r="4" spans="1:13" ht="66" customHeight="1" thickBot="1" x14ac:dyDescent="0.35">
      <c r="A4" s="53"/>
      <c r="B4" s="56"/>
      <c r="C4" s="59"/>
      <c r="D4" s="62"/>
      <c r="E4" s="72"/>
      <c r="F4" s="3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6" t="s">
        <v>14</v>
      </c>
      <c r="L4" s="7" t="s">
        <v>14</v>
      </c>
    </row>
    <row r="5" spans="1:13" ht="23.25" customHeight="1" thickBot="1" x14ac:dyDescent="0.35">
      <c r="A5" s="40">
        <v>1</v>
      </c>
      <c r="B5" s="41">
        <v>2</v>
      </c>
      <c r="C5" s="41">
        <v>3</v>
      </c>
      <c r="D5" s="41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</row>
    <row r="6" spans="1:13" ht="23.25" customHeight="1" x14ac:dyDescent="0.3">
      <c r="A6" s="43">
        <v>1</v>
      </c>
      <c r="B6" s="44" t="s">
        <v>17</v>
      </c>
      <c r="C6" s="44"/>
      <c r="D6" s="44"/>
      <c r="E6" s="44"/>
      <c r="F6" s="45"/>
      <c r="G6" s="45"/>
      <c r="H6" s="45"/>
      <c r="I6" s="45"/>
      <c r="J6" s="45"/>
      <c r="K6" s="45"/>
      <c r="L6" s="46"/>
    </row>
    <row r="7" spans="1:13" ht="31.95" customHeight="1" x14ac:dyDescent="0.3">
      <c r="A7" s="47">
        <v>1</v>
      </c>
      <c r="B7" s="12" t="s">
        <v>17</v>
      </c>
      <c r="C7" s="12" t="s">
        <v>39</v>
      </c>
      <c r="D7" s="12" t="s">
        <v>40</v>
      </c>
      <c r="E7" s="12">
        <v>1000</v>
      </c>
      <c r="F7" s="23"/>
      <c r="G7" s="23"/>
      <c r="H7" s="23"/>
      <c r="I7" s="23"/>
      <c r="J7" s="23"/>
      <c r="K7" s="24"/>
      <c r="L7" s="8"/>
    </row>
    <row r="8" spans="1:13" ht="36.6" customHeight="1" outlineLevel="1" x14ac:dyDescent="1.1000000000000001">
      <c r="A8" s="48">
        <v>2</v>
      </c>
      <c r="B8" s="11" t="s">
        <v>17</v>
      </c>
      <c r="C8" s="11" t="s">
        <v>18</v>
      </c>
      <c r="D8" s="11" t="s">
        <v>19</v>
      </c>
      <c r="E8" s="11">
        <v>60</v>
      </c>
      <c r="F8" s="25"/>
      <c r="G8" s="26"/>
      <c r="H8" s="27"/>
      <c r="I8" s="25"/>
      <c r="J8" s="25"/>
      <c r="K8" s="26"/>
      <c r="L8" s="9"/>
      <c r="M8" s="10"/>
    </row>
    <row r="9" spans="1:13" ht="36.6" customHeight="1" outlineLevel="1" x14ac:dyDescent="1.1000000000000001">
      <c r="A9" s="48">
        <v>3</v>
      </c>
      <c r="B9" s="11" t="s">
        <v>17</v>
      </c>
      <c r="C9" s="12" t="s">
        <v>41</v>
      </c>
      <c r="D9" s="11" t="s">
        <v>42</v>
      </c>
      <c r="E9" s="11">
        <v>423</v>
      </c>
      <c r="F9" s="25"/>
      <c r="G9" s="26"/>
      <c r="H9" s="26"/>
      <c r="I9" s="25"/>
      <c r="J9" s="25"/>
      <c r="K9" s="27"/>
      <c r="L9" s="9"/>
      <c r="M9" s="10"/>
    </row>
    <row r="10" spans="1:13" ht="35.4" customHeight="1" outlineLevel="1" x14ac:dyDescent="0.35">
      <c r="A10" s="48">
        <v>4</v>
      </c>
      <c r="B10" s="11" t="s">
        <v>17</v>
      </c>
      <c r="C10" s="12" t="s">
        <v>20</v>
      </c>
      <c r="D10" s="12" t="s">
        <v>21</v>
      </c>
      <c r="E10" s="13">
        <v>520</v>
      </c>
      <c r="F10" s="25"/>
      <c r="G10" s="26"/>
      <c r="H10" s="27"/>
      <c r="I10" s="25"/>
      <c r="J10" s="25"/>
      <c r="K10" s="26"/>
      <c r="L10" s="9"/>
      <c r="M10" s="39"/>
    </row>
    <row r="11" spans="1:13" ht="37.950000000000003" customHeight="1" outlineLevel="1" x14ac:dyDescent="0.35">
      <c r="A11" s="48">
        <v>5</v>
      </c>
      <c r="B11" s="11" t="s">
        <v>17</v>
      </c>
      <c r="C11" s="12" t="s">
        <v>20</v>
      </c>
      <c r="D11" s="12" t="s">
        <v>22</v>
      </c>
      <c r="E11" s="13">
        <v>846</v>
      </c>
      <c r="F11" s="25"/>
      <c r="G11" s="26"/>
      <c r="H11" s="27"/>
      <c r="I11" s="25"/>
      <c r="J11" s="25"/>
      <c r="K11" s="26"/>
      <c r="L11" s="9"/>
      <c r="M11" s="39" t="s">
        <v>77</v>
      </c>
    </row>
    <row r="12" spans="1:13" ht="37.950000000000003" customHeight="1" outlineLevel="1" x14ac:dyDescent="1.1000000000000001">
      <c r="A12" s="47">
        <v>6</v>
      </c>
      <c r="B12" s="11" t="s">
        <v>17</v>
      </c>
      <c r="C12" s="11" t="s">
        <v>20</v>
      </c>
      <c r="D12" s="12" t="s">
        <v>43</v>
      </c>
      <c r="E12" s="12">
        <v>1159</v>
      </c>
      <c r="F12" s="25"/>
      <c r="G12" s="26"/>
      <c r="H12" s="26"/>
      <c r="I12" s="26"/>
      <c r="J12" s="26"/>
      <c r="K12" s="27"/>
      <c r="L12" s="9"/>
      <c r="M12" s="10"/>
    </row>
    <row r="13" spans="1:13" ht="37.950000000000003" customHeight="1" outlineLevel="1" x14ac:dyDescent="1.1000000000000001">
      <c r="A13" s="48">
        <v>7</v>
      </c>
      <c r="B13" s="11" t="s">
        <v>17</v>
      </c>
      <c r="C13" s="11" t="s">
        <v>20</v>
      </c>
      <c r="D13" s="12" t="s">
        <v>44</v>
      </c>
      <c r="E13" s="11">
        <v>361</v>
      </c>
      <c r="F13" s="25"/>
      <c r="G13" s="26"/>
      <c r="H13" s="26"/>
      <c r="I13" s="26"/>
      <c r="J13" s="26"/>
      <c r="K13" s="27"/>
      <c r="L13" s="9"/>
      <c r="M13" s="10"/>
    </row>
    <row r="14" spans="1:13" ht="37.950000000000003" customHeight="1" outlineLevel="1" x14ac:dyDescent="1.1000000000000001">
      <c r="A14" s="48">
        <v>8</v>
      </c>
      <c r="B14" s="11" t="s">
        <v>17</v>
      </c>
      <c r="C14" s="11" t="s">
        <v>20</v>
      </c>
      <c r="D14" s="12" t="s">
        <v>45</v>
      </c>
      <c r="E14" s="15">
        <v>769</v>
      </c>
      <c r="F14" s="25"/>
      <c r="G14" s="26"/>
      <c r="H14" s="26"/>
      <c r="I14" s="26"/>
      <c r="J14" s="26"/>
      <c r="K14" s="27"/>
      <c r="L14" s="9"/>
      <c r="M14" s="10"/>
    </row>
    <row r="15" spans="1:13" ht="31.95" customHeight="1" outlineLevel="1" x14ac:dyDescent="1.1000000000000001">
      <c r="A15" s="48">
        <v>9</v>
      </c>
      <c r="B15" s="11" t="s">
        <v>17</v>
      </c>
      <c r="C15" s="11" t="s">
        <v>20</v>
      </c>
      <c r="D15" s="12" t="s">
        <v>46</v>
      </c>
      <c r="E15" s="15">
        <v>622</v>
      </c>
      <c r="F15" s="25"/>
      <c r="G15" s="26"/>
      <c r="H15" s="26"/>
      <c r="I15" s="26"/>
      <c r="J15" s="26"/>
      <c r="K15" s="26"/>
      <c r="L15" s="18"/>
      <c r="M15" s="10"/>
    </row>
    <row r="16" spans="1:13" ht="29.4" customHeight="1" outlineLevel="1" x14ac:dyDescent="1.1000000000000001">
      <c r="A16" s="48">
        <v>10</v>
      </c>
      <c r="B16" s="11" t="s">
        <v>17</v>
      </c>
      <c r="C16" s="11" t="s">
        <v>20</v>
      </c>
      <c r="D16" s="12" t="s">
        <v>47</v>
      </c>
      <c r="E16" s="15">
        <v>340</v>
      </c>
      <c r="F16" s="25"/>
      <c r="G16" s="26"/>
      <c r="H16" s="26"/>
      <c r="I16" s="26"/>
      <c r="J16" s="26"/>
      <c r="K16" s="26"/>
      <c r="L16" s="18"/>
      <c r="M16" s="10"/>
    </row>
    <row r="17" spans="1:13" ht="31.2" customHeight="1" outlineLevel="1" x14ac:dyDescent="1.1000000000000001">
      <c r="A17" s="48">
        <v>11</v>
      </c>
      <c r="B17" s="11" t="s">
        <v>17</v>
      </c>
      <c r="C17" s="11" t="s">
        <v>20</v>
      </c>
      <c r="D17" s="12" t="s">
        <v>48</v>
      </c>
      <c r="E17" s="15">
        <v>543</v>
      </c>
      <c r="F17" s="25"/>
      <c r="G17" s="26"/>
      <c r="H17" s="26"/>
      <c r="I17" s="26"/>
      <c r="J17" s="26"/>
      <c r="K17" s="26"/>
      <c r="L17" s="18"/>
      <c r="M17" s="10"/>
    </row>
    <row r="18" spans="1:13" ht="28.95" customHeight="1" outlineLevel="1" x14ac:dyDescent="1.1000000000000001">
      <c r="A18" s="48">
        <v>12</v>
      </c>
      <c r="B18" s="11" t="s">
        <v>17</v>
      </c>
      <c r="C18" s="11" t="s">
        <v>20</v>
      </c>
      <c r="D18" s="12" t="s">
        <v>49</v>
      </c>
      <c r="E18" s="15">
        <v>174</v>
      </c>
      <c r="F18" s="25"/>
      <c r="G18" s="26"/>
      <c r="H18" s="26"/>
      <c r="I18" s="26"/>
      <c r="J18" s="26"/>
      <c r="K18" s="26"/>
      <c r="L18" s="18"/>
      <c r="M18" s="10"/>
    </row>
    <row r="19" spans="1:13" ht="37.200000000000003" customHeight="1" outlineLevel="1" x14ac:dyDescent="0.3">
      <c r="A19" s="48">
        <v>13</v>
      </c>
      <c r="B19" s="11" t="s">
        <v>17</v>
      </c>
      <c r="C19" s="15" t="s">
        <v>23</v>
      </c>
      <c r="D19" s="12" t="s">
        <v>24</v>
      </c>
      <c r="E19" s="15">
        <v>280</v>
      </c>
      <c r="F19" s="25"/>
      <c r="G19" s="27"/>
      <c r="H19" s="26"/>
      <c r="I19" s="26"/>
      <c r="J19" s="26"/>
      <c r="K19" s="26"/>
      <c r="L19" s="9"/>
      <c r="M19" t="s">
        <v>4</v>
      </c>
    </row>
    <row r="20" spans="1:13" ht="32.25" customHeight="1" x14ac:dyDescent="0.3">
      <c r="A20" s="48">
        <v>14</v>
      </c>
      <c r="B20" s="11" t="s">
        <v>17</v>
      </c>
      <c r="C20" s="15" t="s">
        <v>50</v>
      </c>
      <c r="D20" s="12" t="s">
        <v>51</v>
      </c>
      <c r="E20" s="15">
        <v>600</v>
      </c>
      <c r="F20" s="23"/>
      <c r="G20" s="23"/>
      <c r="H20" s="23"/>
      <c r="I20" s="23"/>
      <c r="J20" s="23"/>
      <c r="K20" s="23"/>
      <c r="L20" s="19"/>
    </row>
    <row r="21" spans="1:13" ht="31.2" customHeight="1" outlineLevel="1" x14ac:dyDescent="0.3">
      <c r="A21" s="48">
        <v>15</v>
      </c>
      <c r="B21" s="11" t="s">
        <v>17</v>
      </c>
      <c r="C21" s="15" t="s">
        <v>50</v>
      </c>
      <c r="D21" s="12" t="s">
        <v>52</v>
      </c>
      <c r="E21" s="15">
        <v>660</v>
      </c>
      <c r="F21" s="25"/>
      <c r="G21" s="26"/>
      <c r="H21" s="26"/>
      <c r="I21" s="26"/>
      <c r="J21" s="26"/>
      <c r="K21" s="26"/>
      <c r="L21" s="32"/>
    </row>
    <row r="22" spans="1:13" ht="31.2" customHeight="1" outlineLevel="1" x14ac:dyDescent="0.3">
      <c r="A22" s="48">
        <v>16</v>
      </c>
      <c r="B22" s="11" t="s">
        <v>17</v>
      </c>
      <c r="C22" s="15" t="s">
        <v>25</v>
      </c>
      <c r="D22" s="12" t="s">
        <v>53</v>
      </c>
      <c r="E22" s="15">
        <v>500</v>
      </c>
      <c r="F22" s="25"/>
      <c r="G22" s="26"/>
      <c r="H22" s="26"/>
      <c r="I22" s="27"/>
      <c r="J22" s="26"/>
      <c r="K22" s="26"/>
      <c r="L22" s="33"/>
    </row>
    <row r="23" spans="1:13" ht="31.2" customHeight="1" outlineLevel="1" x14ac:dyDescent="0.3">
      <c r="A23" s="48">
        <v>17</v>
      </c>
      <c r="B23" s="11" t="s">
        <v>17</v>
      </c>
      <c r="C23" s="15" t="s">
        <v>25</v>
      </c>
      <c r="D23" s="12" t="s">
        <v>26</v>
      </c>
      <c r="E23" s="15">
        <v>395</v>
      </c>
      <c r="F23" s="25"/>
      <c r="G23" s="26"/>
      <c r="H23" s="26"/>
      <c r="I23" s="27"/>
      <c r="J23" s="26"/>
      <c r="K23" s="26"/>
      <c r="L23" s="34"/>
    </row>
    <row r="24" spans="1:13" ht="31.2" customHeight="1" outlineLevel="1" x14ac:dyDescent="0.3">
      <c r="A24" s="48">
        <v>18</v>
      </c>
      <c r="B24" s="11" t="s">
        <v>17</v>
      </c>
      <c r="C24" s="15" t="s">
        <v>25</v>
      </c>
      <c r="D24" s="12" t="s">
        <v>27</v>
      </c>
      <c r="E24" s="15">
        <v>560</v>
      </c>
      <c r="F24" s="25"/>
      <c r="G24" s="26"/>
      <c r="H24" s="26"/>
      <c r="I24" s="27"/>
      <c r="J24" s="26"/>
      <c r="K24" s="26"/>
      <c r="L24" s="34"/>
    </row>
    <row r="25" spans="1:13" ht="31.2" customHeight="1" outlineLevel="1" x14ac:dyDescent="0.3">
      <c r="A25" s="49">
        <v>19</v>
      </c>
      <c r="B25" s="12" t="s">
        <v>17</v>
      </c>
      <c r="C25" s="16" t="s">
        <v>54</v>
      </c>
      <c r="D25" s="12" t="s">
        <v>55</v>
      </c>
      <c r="E25" s="16">
        <v>650</v>
      </c>
      <c r="F25" s="25"/>
      <c r="G25" s="26"/>
      <c r="H25" s="26"/>
      <c r="I25" s="26"/>
      <c r="J25" s="26"/>
      <c r="K25" s="26"/>
      <c r="L25" s="35"/>
    </row>
    <row r="26" spans="1:13" ht="33" customHeight="1" outlineLevel="1" x14ac:dyDescent="0.3">
      <c r="A26" s="49">
        <v>20</v>
      </c>
      <c r="B26" s="12" t="s">
        <v>17</v>
      </c>
      <c r="C26" s="16" t="s">
        <v>56</v>
      </c>
      <c r="D26" s="12" t="s">
        <v>57</v>
      </c>
      <c r="E26" s="16">
        <v>400</v>
      </c>
      <c r="F26" s="25"/>
      <c r="G26" s="26"/>
      <c r="H26" s="26"/>
      <c r="I26" s="26"/>
      <c r="J26" s="26"/>
      <c r="K26" s="27"/>
      <c r="L26" s="34"/>
    </row>
    <row r="27" spans="1:13" ht="27.6" x14ac:dyDescent="0.3">
      <c r="A27" s="49">
        <v>21</v>
      </c>
      <c r="B27" s="12" t="s">
        <v>17</v>
      </c>
      <c r="C27" s="16" t="s">
        <v>56</v>
      </c>
      <c r="D27" s="12" t="s">
        <v>58</v>
      </c>
      <c r="E27" s="16">
        <v>150</v>
      </c>
      <c r="F27" s="28"/>
      <c r="G27" s="22"/>
      <c r="H27" s="22"/>
      <c r="I27" s="22"/>
      <c r="J27" s="22"/>
      <c r="K27" s="21"/>
      <c r="L27" s="36"/>
    </row>
    <row r="28" spans="1:13" ht="27.6" x14ac:dyDescent="0.3">
      <c r="A28" s="49">
        <v>22</v>
      </c>
      <c r="B28" s="12" t="s">
        <v>17</v>
      </c>
      <c r="C28" s="16" t="s">
        <v>59</v>
      </c>
      <c r="D28" s="12" t="s">
        <v>60</v>
      </c>
      <c r="E28" s="16">
        <v>1000</v>
      </c>
      <c r="F28" s="28"/>
      <c r="G28" s="22"/>
      <c r="H28" s="22"/>
      <c r="I28" s="22"/>
      <c r="J28" s="22"/>
      <c r="K28" s="22"/>
      <c r="L28" s="37"/>
    </row>
    <row r="29" spans="1:13" ht="27.6" x14ac:dyDescent="0.3">
      <c r="A29" s="48">
        <v>23</v>
      </c>
      <c r="B29" s="11" t="s">
        <v>17</v>
      </c>
      <c r="C29" s="15" t="s">
        <v>61</v>
      </c>
      <c r="D29" s="12" t="s">
        <v>30</v>
      </c>
      <c r="E29" s="15">
        <v>400</v>
      </c>
      <c r="F29" s="28"/>
      <c r="G29" s="22"/>
      <c r="H29" s="21"/>
      <c r="I29" s="22"/>
      <c r="J29" s="22"/>
      <c r="K29" s="22"/>
      <c r="L29" s="36"/>
    </row>
    <row r="30" spans="1:13" ht="27.6" x14ac:dyDescent="0.3">
      <c r="A30" s="48">
        <v>24</v>
      </c>
      <c r="B30" s="11" t="s">
        <v>17</v>
      </c>
      <c r="C30" s="15" t="s">
        <v>28</v>
      </c>
      <c r="D30" s="12" t="s">
        <v>29</v>
      </c>
      <c r="E30" s="15">
        <v>435</v>
      </c>
      <c r="F30" s="28"/>
      <c r="G30" s="21"/>
      <c r="H30" s="22"/>
      <c r="I30" s="22"/>
      <c r="J30" s="22"/>
      <c r="K30" s="22"/>
      <c r="L30" s="36"/>
    </row>
    <row r="31" spans="1:13" ht="27.6" x14ac:dyDescent="0.3">
      <c r="A31" s="48">
        <v>25</v>
      </c>
      <c r="B31" s="11" t="s">
        <v>17</v>
      </c>
      <c r="C31" s="15" t="s">
        <v>28</v>
      </c>
      <c r="D31" s="12" t="s">
        <v>29</v>
      </c>
      <c r="E31" s="15">
        <v>550</v>
      </c>
      <c r="F31" s="28"/>
      <c r="G31" s="28"/>
      <c r="H31" s="22"/>
      <c r="I31" s="22"/>
      <c r="J31" s="22"/>
      <c r="K31" s="21"/>
      <c r="L31" s="36"/>
    </row>
    <row r="32" spans="1:13" ht="27.6" x14ac:dyDescent="0.3">
      <c r="A32" s="48">
        <v>26</v>
      </c>
      <c r="B32" s="11" t="s">
        <v>17</v>
      </c>
      <c r="C32" s="15" t="s">
        <v>31</v>
      </c>
      <c r="D32" s="12" t="s">
        <v>32</v>
      </c>
      <c r="E32" s="15">
        <v>270</v>
      </c>
      <c r="F32" s="28"/>
      <c r="G32" s="28"/>
      <c r="H32" s="21"/>
      <c r="I32" s="22"/>
      <c r="J32" s="22"/>
      <c r="K32" s="22"/>
      <c r="L32" s="36"/>
    </row>
    <row r="33" spans="1:13" ht="27.6" x14ac:dyDescent="0.3">
      <c r="A33" s="48">
        <v>27</v>
      </c>
      <c r="B33" s="11" t="s">
        <v>17</v>
      </c>
      <c r="C33" s="15" t="s">
        <v>31</v>
      </c>
      <c r="D33" s="12" t="s">
        <v>33</v>
      </c>
      <c r="E33" s="15">
        <v>160</v>
      </c>
      <c r="F33" s="28"/>
      <c r="G33" s="28"/>
      <c r="H33" s="21"/>
      <c r="I33" s="22"/>
      <c r="J33" s="22"/>
      <c r="K33" s="22"/>
      <c r="L33" s="36"/>
    </row>
    <row r="34" spans="1:13" ht="27.6" x14ac:dyDescent="0.3">
      <c r="A34" s="48">
        <v>28</v>
      </c>
      <c r="B34" s="11" t="s">
        <v>17</v>
      </c>
      <c r="C34" s="15" t="s">
        <v>31</v>
      </c>
      <c r="D34" s="12" t="s">
        <v>62</v>
      </c>
      <c r="E34" s="15">
        <v>480</v>
      </c>
      <c r="F34" s="28"/>
      <c r="G34" s="28"/>
      <c r="H34" s="22"/>
      <c r="I34" s="22"/>
      <c r="J34" s="22"/>
      <c r="K34" s="21"/>
      <c r="L34" s="36"/>
    </row>
    <row r="35" spans="1:13" ht="27.6" x14ac:dyDescent="0.3">
      <c r="A35" s="48">
        <v>29</v>
      </c>
      <c r="B35" s="11" t="s">
        <v>17</v>
      </c>
      <c r="C35" s="15" t="s">
        <v>63</v>
      </c>
      <c r="D35" s="12" t="s">
        <v>64</v>
      </c>
      <c r="E35" s="15">
        <v>600</v>
      </c>
      <c r="F35" s="28"/>
      <c r="G35" s="28"/>
      <c r="H35" s="22"/>
      <c r="I35" s="22"/>
      <c r="J35" s="22"/>
      <c r="K35" s="22"/>
      <c r="L35" s="37"/>
    </row>
    <row r="36" spans="1:13" ht="27.6" x14ac:dyDescent="0.3">
      <c r="A36" s="48">
        <v>30</v>
      </c>
      <c r="B36" s="11" t="s">
        <v>17</v>
      </c>
      <c r="C36" s="15" t="s">
        <v>63</v>
      </c>
      <c r="D36" s="12" t="s">
        <v>64</v>
      </c>
      <c r="E36" s="15">
        <v>560</v>
      </c>
      <c r="F36" s="28"/>
      <c r="G36" s="28"/>
      <c r="H36" s="22"/>
      <c r="I36" s="22"/>
      <c r="J36" s="22"/>
      <c r="K36" s="21"/>
      <c r="L36" s="36"/>
    </row>
    <row r="37" spans="1:13" ht="27.6" x14ac:dyDescent="0.3">
      <c r="A37" s="48">
        <v>31</v>
      </c>
      <c r="B37" s="11" t="s">
        <v>17</v>
      </c>
      <c r="C37" s="15" t="s">
        <v>34</v>
      </c>
      <c r="D37" s="12" t="s">
        <v>65</v>
      </c>
      <c r="E37" s="15">
        <v>314</v>
      </c>
      <c r="F37" s="28"/>
      <c r="G37" s="21"/>
      <c r="H37" s="22"/>
      <c r="I37" s="22"/>
      <c r="J37" s="22"/>
      <c r="K37" s="22"/>
      <c r="L37" s="36"/>
    </row>
    <row r="38" spans="1:13" ht="27.6" x14ac:dyDescent="0.3">
      <c r="A38" s="48">
        <v>32</v>
      </c>
      <c r="B38" s="11" t="s">
        <v>17</v>
      </c>
      <c r="C38" s="15" t="s">
        <v>34</v>
      </c>
      <c r="D38" s="12" t="s">
        <v>35</v>
      </c>
      <c r="E38" s="15">
        <v>100</v>
      </c>
      <c r="F38" s="28"/>
      <c r="G38" s="21"/>
      <c r="H38" s="22"/>
      <c r="I38" s="22"/>
      <c r="J38" s="22"/>
      <c r="K38" s="22"/>
      <c r="L38" s="36"/>
    </row>
    <row r="39" spans="1:13" ht="29.4" customHeight="1" x14ac:dyDescent="0.3">
      <c r="A39" s="48">
        <v>33</v>
      </c>
      <c r="B39" s="11" t="s">
        <v>17</v>
      </c>
      <c r="C39" s="15" t="s">
        <v>34</v>
      </c>
      <c r="D39" s="12" t="s">
        <v>36</v>
      </c>
      <c r="E39" s="15">
        <v>550</v>
      </c>
      <c r="F39" s="28"/>
      <c r="G39" s="28"/>
      <c r="H39" s="22"/>
      <c r="I39" s="21"/>
      <c r="J39" s="22"/>
      <c r="K39" s="22"/>
      <c r="L39" s="36"/>
      <c r="M39" t="s">
        <v>77</v>
      </c>
    </row>
    <row r="40" spans="1:13" ht="27.6" x14ac:dyDescent="0.3">
      <c r="A40" s="48">
        <v>34</v>
      </c>
      <c r="B40" s="11" t="s">
        <v>17</v>
      </c>
      <c r="C40" s="15" t="s">
        <v>34</v>
      </c>
      <c r="D40" s="12" t="s">
        <v>35</v>
      </c>
      <c r="E40" s="15">
        <v>608</v>
      </c>
      <c r="F40" s="28"/>
      <c r="G40" s="28"/>
      <c r="H40" s="22"/>
      <c r="I40" s="22"/>
      <c r="J40" s="22"/>
      <c r="K40" s="21"/>
      <c r="L40" s="36"/>
    </row>
    <row r="41" spans="1:13" ht="27.6" x14ac:dyDescent="0.3">
      <c r="A41" s="48">
        <v>35</v>
      </c>
      <c r="B41" s="11" t="s">
        <v>17</v>
      </c>
      <c r="C41" s="15" t="s">
        <v>34</v>
      </c>
      <c r="D41" s="12" t="s">
        <v>66</v>
      </c>
      <c r="E41" s="15">
        <v>473</v>
      </c>
      <c r="F41" s="28"/>
      <c r="G41" s="28"/>
      <c r="H41" s="22"/>
      <c r="I41" s="22"/>
      <c r="J41" s="22"/>
      <c r="K41" s="21"/>
      <c r="L41" s="36"/>
    </row>
    <row r="42" spans="1:13" ht="27.6" x14ac:dyDescent="0.3">
      <c r="A42" s="48">
        <v>36</v>
      </c>
      <c r="B42" s="11" t="s">
        <v>17</v>
      </c>
      <c r="C42" s="15" t="s">
        <v>34</v>
      </c>
      <c r="D42" s="12" t="s">
        <v>67</v>
      </c>
      <c r="E42" s="15">
        <v>412</v>
      </c>
      <c r="F42" s="28"/>
      <c r="G42" s="28"/>
      <c r="H42" s="22"/>
      <c r="I42" s="22"/>
      <c r="J42" s="22"/>
      <c r="K42" s="21"/>
      <c r="L42" s="36"/>
    </row>
    <row r="43" spans="1:13" ht="27.6" x14ac:dyDescent="0.3">
      <c r="A43" s="48">
        <v>37</v>
      </c>
      <c r="B43" s="11" t="s">
        <v>17</v>
      </c>
      <c r="C43" s="15" t="s">
        <v>34</v>
      </c>
      <c r="D43" s="12" t="s">
        <v>68</v>
      </c>
      <c r="E43" s="15">
        <v>583</v>
      </c>
      <c r="F43" s="28"/>
      <c r="G43" s="28"/>
      <c r="H43" s="22"/>
      <c r="I43" s="22"/>
      <c r="J43" s="22"/>
      <c r="K43" s="22"/>
      <c r="L43" s="37"/>
    </row>
    <row r="44" spans="1:13" ht="27.6" x14ac:dyDescent="0.3">
      <c r="A44" s="48">
        <v>38</v>
      </c>
      <c r="B44" s="11" t="s">
        <v>17</v>
      </c>
      <c r="C44" s="15" t="s">
        <v>34</v>
      </c>
      <c r="D44" s="12" t="s">
        <v>69</v>
      </c>
      <c r="E44" s="15">
        <v>1083</v>
      </c>
      <c r="F44" s="28"/>
      <c r="G44" s="28"/>
      <c r="H44" s="22"/>
      <c r="I44" s="22"/>
      <c r="J44" s="22"/>
      <c r="K44" s="22"/>
      <c r="L44" s="37"/>
    </row>
    <row r="45" spans="1:13" ht="27.6" x14ac:dyDescent="0.3">
      <c r="A45" s="48">
        <v>39</v>
      </c>
      <c r="B45" s="11" t="s">
        <v>17</v>
      </c>
      <c r="C45" s="15" t="s">
        <v>34</v>
      </c>
      <c r="D45" s="12" t="s">
        <v>70</v>
      </c>
      <c r="E45" s="15">
        <v>1236</v>
      </c>
      <c r="F45" s="28"/>
      <c r="G45" s="28"/>
      <c r="H45" s="22"/>
      <c r="I45" s="22"/>
      <c r="J45" s="22"/>
      <c r="K45" s="22"/>
      <c r="L45" s="37"/>
    </row>
    <row r="46" spans="1:13" ht="27.6" x14ac:dyDescent="0.3">
      <c r="A46" s="48">
        <v>40</v>
      </c>
      <c r="B46" s="11" t="s">
        <v>17</v>
      </c>
      <c r="C46" s="15" t="s">
        <v>71</v>
      </c>
      <c r="D46" s="12" t="s">
        <v>72</v>
      </c>
      <c r="E46" s="15">
        <v>1000</v>
      </c>
      <c r="F46" s="28"/>
      <c r="G46" s="28"/>
      <c r="H46" s="22"/>
      <c r="I46" s="22"/>
      <c r="J46" s="22"/>
      <c r="K46" s="21"/>
      <c r="L46" s="36"/>
    </row>
    <row r="47" spans="1:13" ht="27.6" x14ac:dyDescent="0.3">
      <c r="A47" s="48">
        <v>41</v>
      </c>
      <c r="B47" s="11" t="s">
        <v>17</v>
      </c>
      <c r="C47" s="15" t="s">
        <v>71</v>
      </c>
      <c r="D47" s="12" t="s">
        <v>73</v>
      </c>
      <c r="E47" s="15">
        <v>980</v>
      </c>
      <c r="F47" s="28"/>
      <c r="G47" s="28"/>
      <c r="H47" s="22"/>
      <c r="I47" s="22"/>
      <c r="J47" s="22"/>
      <c r="K47" s="22"/>
      <c r="L47" s="37"/>
    </row>
    <row r="48" spans="1:13" ht="27.6" x14ac:dyDescent="0.3">
      <c r="A48" s="48">
        <v>42</v>
      </c>
      <c r="B48" s="11" t="s">
        <v>17</v>
      </c>
      <c r="C48" s="15" t="s">
        <v>37</v>
      </c>
      <c r="D48" s="12" t="s">
        <v>38</v>
      </c>
      <c r="E48" s="15">
        <v>880</v>
      </c>
      <c r="F48" s="28"/>
      <c r="G48" s="21"/>
      <c r="H48" s="22"/>
      <c r="I48" s="22"/>
      <c r="J48" s="22"/>
      <c r="K48" s="22"/>
      <c r="L48" s="36"/>
    </row>
    <row r="49" spans="1:12" ht="27.6" x14ac:dyDescent="0.3">
      <c r="A49" s="48">
        <v>43</v>
      </c>
      <c r="B49" s="11" t="s">
        <v>17</v>
      </c>
      <c r="C49" s="15" t="s">
        <v>37</v>
      </c>
      <c r="D49" s="12" t="s">
        <v>74</v>
      </c>
      <c r="E49" s="15">
        <v>700</v>
      </c>
      <c r="F49" s="28"/>
      <c r="G49" s="28"/>
      <c r="H49" s="22"/>
      <c r="I49" s="22"/>
      <c r="J49" s="22"/>
      <c r="K49" s="22"/>
      <c r="L49" s="38"/>
    </row>
    <row r="50" spans="1:12" ht="28.2" thickBot="1" x14ac:dyDescent="0.35">
      <c r="A50" s="50">
        <v>44</v>
      </c>
      <c r="B50" s="17" t="s">
        <v>17</v>
      </c>
      <c r="C50" s="14" t="s">
        <v>75</v>
      </c>
      <c r="D50" s="17" t="s">
        <v>76</v>
      </c>
      <c r="E50" s="14">
        <v>2000</v>
      </c>
      <c r="F50" s="29"/>
      <c r="G50" s="29"/>
      <c r="H50" s="30"/>
      <c r="I50" s="30"/>
      <c r="J50" s="30"/>
      <c r="K50" s="31"/>
      <c r="L50" s="20"/>
    </row>
  </sheetData>
  <mergeCells count="8">
    <mergeCell ref="A2:A4"/>
    <mergeCell ref="B2:B4"/>
    <mergeCell ref="C2:C4"/>
    <mergeCell ref="D2:D4"/>
    <mergeCell ref="A1:L1"/>
    <mergeCell ref="F2:L2"/>
    <mergeCell ref="F3:J3"/>
    <mergeCell ref="E2:E4"/>
  </mergeCells>
  <conditionalFormatting sqref="B8:H8 F10:H18 F21:H25 B10:B11 E9:H9">
    <cfRule type="cellIs" dxfId="11" priority="18" operator="equal">
      <formula>"Данные отсутствуют"</formula>
    </cfRule>
  </conditionalFormatting>
  <conditionalFormatting sqref="I21:L25 I8:L18">
    <cfRule type="cellIs" dxfId="10" priority="11" operator="equal">
      <formula>"Данные отсутствуют"</formula>
    </cfRule>
  </conditionalFormatting>
  <conditionalFormatting sqref="F19:H19 F26:H26">
    <cfRule type="cellIs" dxfId="9" priority="10" operator="equal">
      <formula>"Данные отсутствуют"</formula>
    </cfRule>
  </conditionalFormatting>
  <conditionalFormatting sqref="I19:L19 I26:L26">
    <cfRule type="cellIs" dxfId="8" priority="9" operator="equal">
      <formula>"Данные отсутствуют"</formula>
    </cfRule>
  </conditionalFormatting>
  <conditionalFormatting sqref="B9 D9">
    <cfRule type="cellIs" dxfId="7" priority="8" operator="equal">
      <formula>"Данные отсутствуют"</formula>
    </cfRule>
  </conditionalFormatting>
  <conditionalFormatting sqref="B13:C21 C36 B33:B36 C33:C34 B38:C50 E13:E50 B24:C31">
    <cfRule type="cellIs" dxfId="6" priority="7" operator="equal">
      <formula>"Данные отсутствуют"</formula>
    </cfRule>
  </conditionalFormatting>
  <conditionalFormatting sqref="B12:C12">
    <cfRule type="cellIs" dxfId="5" priority="6" operator="equal">
      <formula>"Данные отсутствуют"</formula>
    </cfRule>
  </conditionalFormatting>
  <conditionalFormatting sqref="B22:C22">
    <cfRule type="cellIs" dxfId="4" priority="5" operator="equal">
      <formula>"Данные отсутствуют"</formula>
    </cfRule>
  </conditionalFormatting>
  <conditionalFormatting sqref="B23:C23">
    <cfRule type="cellIs" dxfId="3" priority="4" operator="equal">
      <formula>"Данные отсутствуют"</formula>
    </cfRule>
  </conditionalFormatting>
  <conditionalFormatting sqref="B32:C32">
    <cfRule type="cellIs" dxfId="2" priority="3" operator="equal">
      <formula>"Данные отсутствуют"</formula>
    </cfRule>
  </conditionalFormatting>
  <conditionalFormatting sqref="C35">
    <cfRule type="cellIs" dxfId="1" priority="2" operator="equal">
      <formula>"Данные отсутствуют"</formula>
    </cfRule>
  </conditionalFormatting>
  <conditionalFormatting sqref="B37:C37">
    <cfRule type="cellIs" dxfId="0" priority="1" operator="equal">
      <formula>"Данные отсутствуют"</formula>
    </cfRule>
  </conditionalFormatting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Сводная!Критерии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Скрипкин</dc:creator>
  <cp:lastModifiedBy>User</cp:lastModifiedBy>
  <cp:lastPrinted>2024-04-05T09:41:03Z</cp:lastPrinted>
  <dcterms:created xsi:type="dcterms:W3CDTF">2022-05-27T01:58:12Z</dcterms:created>
  <dcterms:modified xsi:type="dcterms:W3CDTF">2024-04-19T05:48:22Z</dcterms:modified>
</cp:coreProperties>
</file>